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nnections.xml" ContentType="application/vnd.openxmlformats-officedocument.spreadsheetml.connection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分配表-定稿" sheetId="5" r:id="rId1"/>
  </sheets>
  <definedNames>
    <definedName name="_xlnm._FilterDatabase" localSheetId="0" hidden="1">'分配表-定稿'!$A$3:$F$6</definedName>
    <definedName name="_xlnm.Extract" localSheetId="0">'分配表-定稿'!$A$1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name="六合绩效B1" type="6" background="1" refreshedVersion="2" saveData="1">
    <textPr sourceFile="E:\code\php\liuhe_cloud\六合绩效B1.txt" tab="0" delimiter="❄">
      <textFields>
        <textField/>
      </textFields>
    </textPr>
  </connection>
  <connection id="2" name="六合绩效B11" type="6" background="1" refreshedVersion="2" saveData="1">
    <textPr sourceFile="E:\code\php\liuhe_cloud\六合绩效B1.txt" tab="0" delimiter="❄">
      <textFields>
        <textField/>
      </textFields>
    </textPr>
  </connection>
  <connection id="3" name="六合绩效B12" type="6" background="1" refreshedVersion="2" saveData="1">
    <textPr sourceFile="E:\code\php\liuhe_cloud\六合绩效B1.txt" delimiter="❄">
      <textFields>
        <textField/>
      </textFields>
    </textPr>
  </connection>
  <connection id="4" name="六合绩效B13" type="6" background="1" refreshedVersion="2" saveData="1">
    <textPr sourceFile="E:\code\php\liuhe_cloud\六合绩效B1.txt" tab="0" delimiter="❄">
      <textFields>
        <textField/>
      </textFields>
    </textPr>
  </connection>
  <connection id="5" name="六合绩效B14" type="6" background="1" refreshedVersion="2" saveData="1">
    <textPr sourceFile="E:\code\php\liuhe_cloud\六合绩效B1.txt" tab="0" delimiter="❄">
      <textFields>
        <textField/>
      </textFields>
    </textPr>
  </connection>
  <connection id="6" name="六合绩效B15" type="6" background="1" refreshedVersion="2" saveData="1">
    <textPr sourceFile="E:\code\php\liuhe_cloud\六合绩效B1.txt" tab="0" delimiter="❄">
      <textFields>
        <textField/>
      </textFields>
    </textPr>
  </connection>
</connections>
</file>

<file path=xl/sharedStrings.xml><?xml version="1.0" encoding="utf-8"?>
<sst xmlns="http://schemas.openxmlformats.org/spreadsheetml/2006/main" count="18" uniqueCount="18">
  <si>
    <t>2024年度助餐点绩效奖励</t>
  </si>
  <si>
    <t>序号</t>
  </si>
  <si>
    <t>街镇</t>
  </si>
  <si>
    <t>社区（村）</t>
  </si>
  <si>
    <t>名称</t>
  </si>
  <si>
    <t>年度助餐人次（人次）</t>
  </si>
  <si>
    <t>绩效奖励</t>
  </si>
  <si>
    <t>备注</t>
  </si>
  <si>
    <t>1</t>
  </si>
  <si>
    <t>雄州</t>
  </si>
  <si>
    <t>泰山</t>
  </si>
  <si>
    <t>南京市六合区千岁兰养老服务中心（泰山社区银发助餐点）</t>
  </si>
  <si>
    <t>根据《 关于进一步完善社区居家养老服务奖补政策的通知》（六民字〔2024〕4号），给予助餐点绩效奖励。</t>
  </si>
  <si>
    <t>马鞍</t>
  </si>
  <si>
    <t>大圣</t>
  </si>
  <si>
    <t>六合区长乐养老服务中心助餐点</t>
  </si>
  <si>
    <t>合计</t>
  </si>
  <si>
    <t>单位：万元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</si>
</sst>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onnections" Target="connection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E15" sqref="E15"/>
    </sheetView>
  </sheetViews>
  <sheetFormatPr defaultColWidth="9" defaultRowHeight="13.5" outlineLevelRow="6" outlineLevelCol="6"/>
  <cols>
    <col min="1" max="1" width="5.125" style="1" customWidth="1"/>
    <col min="2" max="2" width="7.75" style="1" customWidth="1"/>
    <col min="3" max="3" width="12.625" style="1" customWidth="1"/>
    <col min="4" max="4" width="56.25" style="2" customWidth="1"/>
    <col min="5" max="5" width="13.875" style="1" customWidth="1"/>
    <col min="6" max="6" width="15" style="1" customWidth="1"/>
    <col min="7" max="7" width="17.25" style="1" customWidth="1"/>
    <col min="8" max="16384" width="9" style="1"/>
  </cols>
  <sheetData>
    <row r="1" ht="43" customHeight="1" spans="1:7">
      <c r="A1" s="3" t="s">
        <v>0</v>
      </c>
      <c r="B1" s="3"/>
      <c r="C1" s="3"/>
      <c r="D1" s="3"/>
      <c r="E1" s="3"/>
      <c r="F1" s="3"/>
      <c r="G1" s="3"/>
    </row>
    <row r="2" ht="5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6" t="s">
        <v>7</v>
      </c>
    </row>
    <row r="3" ht="50" customHeight="1" spans="1:7">
      <c r="A3" s="7" t="s">
        <v>8</v>
      </c>
      <c r="B3" s="6" t="s">
        <v>9</v>
      </c>
      <c r="C3" s="6" t="s">
        <v>10</v>
      </c>
      <c r="D3" s="8" t="s">
        <v>11</v>
      </c>
      <c r="E3" s="6">
        <v>33598</v>
      </c>
      <c r="F3" s="6">
        <v>4.37568</v>
      </c>
      <c r="G3" s="9" t="s">
        <v>12</v>
      </c>
    </row>
    <row r="4" ht="50" customHeight="1" spans="1:7">
      <c r="A4" s="10">
        <v>2</v>
      </c>
      <c r="B4" s="6" t="s">
        <v>13</v>
      </c>
      <c r="C4" s="6" t="s">
        <v>14</v>
      </c>
      <c r="D4" s="8" t="s">
        <v>15</v>
      </c>
      <c r="E4" s="6">
        <v>11495</v>
      </c>
      <c r="F4" s="6">
        <v>0.644316</v>
      </c>
      <c r="G4" s="11"/>
    </row>
    <row r="5" ht="50" customHeight="1" spans="1:7">
      <c r="A5" s="10" t="s">
        <v>16</v>
      </c>
      <c r="B5" s="10"/>
      <c r="C5" s="10"/>
      <c r="D5" s="10"/>
      <c r="E5" s="6">
        <f>SUM(E3:E4)</f>
        <v>45093</v>
      </c>
      <c r="F5" s="6">
        <f>SUM(F3:F4)</f>
        <v>5.019996</v>
      </c>
      <c r="G5" s="12"/>
    </row>
    <row r="6" ht="24" customHeight="1" spans="1:7">
      <c r="A6" s="13" t="s">
        <v>17</v>
      </c>
      <c r="B6" s="13"/>
      <c r="C6" s="13"/>
      <c r="D6" s="13"/>
      <c r="E6" s="13"/>
      <c r="F6" s="13"/>
      <c r="G6" s="14"/>
    </row>
    <row r="7" spans="4:4">
      <c r="D7" s="1"/>
    </row>
  </sheetData>
  <mergeCells count="5">
    <mergeCell ref="A1:G1"/>
    <mergeCell ref="A5:D5"/>
    <mergeCell ref="A6:F6"/>
    <mergeCell ref="A7:G7"/>
    <mergeCell ref="G3:G5"/>
  </mergeCells>
  <pageMargins left="0.7" right="0.7" top="0.75" bottom="0.75" header="0.3" footer="0.3"/>
  <pageSetup paperSize="9" orientation="landscape"/>
  <headerFooter/>
  <ignoredErrors>
    <ignoredError sqref="A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分配表-定稿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半夏</cp:lastModifiedBy>
  <dcterms:created xsi:type="dcterms:W3CDTF">2023-05-12T11:15:00Z</dcterms:created>
  <dcterms:modified xsi:type="dcterms:W3CDTF">2025-06-03T03:11:00Z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5137C61BA50F4EB496FBD720712E26DA_13</vt:lpwstr>
  </property>
  <property fmtid="{D5CDD505-2E9C-101B-9397-08002B2CF9AE}" pid="4" name="KSOReadingLayout">
    <vt:bool>false</vt:bool>
  </property>
</Properties>
</file>