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Sheet1!$A$3:$I$31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<sst xmlns="http://schemas.openxmlformats.org/spreadsheetml/2006/main" count="178" uniqueCount="134">
  <si>
    <t>六合区2026年第一批村级公益事业一事一议财政奖补项目明细表</t>
  </si>
  <si>
    <t>序号</t>
  </si>
  <si>
    <t>项目名称</t>
  </si>
  <si>
    <t>建设单位</t>
  </si>
  <si>
    <t>建设地点（组）</t>
  </si>
  <si>
    <t>项目类型</t>
  </si>
  <si>
    <t>建设内容</t>
  </si>
  <si>
    <t>计划投资（万元）</t>
  </si>
  <si>
    <t>镇（街道）</t>
  </si>
  <si>
    <t>村（社区）</t>
  </si>
  <si>
    <t>黄木桥社区渣黄桥片胡营片羊山片断头路建设工程</t>
  </si>
  <si>
    <t>程桥街道</t>
  </si>
  <si>
    <t>黄木桥社区</t>
  </si>
  <si>
    <t>梁岗组，项营组，严吴组、小张营组等6个组</t>
  </si>
  <si>
    <t>道路</t>
  </si>
  <si>
    <t>建设水泥路，长约1300米，宽3米，厚0.15米（主要路段梁岗组，项营组，严吴组、小张营组等6个组）</t>
  </si>
  <si>
    <t>河南村高渡片、楼庄片道路建设项目</t>
  </si>
  <si>
    <t>河南村</t>
  </si>
  <si>
    <t>东庄、胡巷</t>
  </si>
  <si>
    <t>在东庄组、胡巷组等建设长约500米宽3米厚15公分的水泥路</t>
  </si>
  <si>
    <t>桂花村林营片路灯建设工程</t>
  </si>
  <si>
    <t>桂花村</t>
  </si>
  <si>
    <t>林营片</t>
  </si>
  <si>
    <t>路灯</t>
  </si>
  <si>
    <t>桂花村林营片安装80w太阳能路灯约120盏，灯高6米，总长度约4公里。</t>
  </si>
  <si>
    <t>李红线路灯安装</t>
  </si>
  <si>
    <t>雄州街道</t>
  </si>
  <si>
    <t>台园</t>
  </si>
  <si>
    <t>双塘、马家庵、王桥、吕圩等</t>
  </si>
  <si>
    <t>李红线1000米、王桥路900米、吕圩路1000米等道路附近村庄，约每25米安装一盏6米高太阳能路灯，共计120盏</t>
  </si>
  <si>
    <t>章黄组水泥路建设项目</t>
  </si>
  <si>
    <t>砂子沟社区</t>
  </si>
  <si>
    <t>章黄组</t>
  </si>
  <si>
    <t>铺设水泥路，长约680米、宽3米、厚15公分及直径80涵管配套</t>
  </si>
  <si>
    <t>八里社区邓岗、奋勇休闲广场</t>
  </si>
  <si>
    <t>竹镇镇</t>
  </si>
  <si>
    <t>八里社区</t>
  </si>
  <si>
    <t>奋勇、邓岗组</t>
  </si>
  <si>
    <t>文化体育场所</t>
  </si>
  <si>
    <t>新建面积为200平方米的邓岗休闲广场；新建面积为300平方米的奋勇休闲广场；宣传栏2个、太阳能路灯4盏</t>
  </si>
  <si>
    <t>乌石村山头组一事一议路灯安装</t>
  </si>
  <si>
    <t>乌石村</t>
  </si>
  <si>
    <t>山头组</t>
  </si>
  <si>
    <t>乌石村山头组至洪云组，全长约3300米，建设安装7米高路灯110盏</t>
  </si>
  <si>
    <t>老仇庄片区村道路灯安装</t>
  </si>
  <si>
    <t>石婆村</t>
  </si>
  <si>
    <t>新河、下屈、方圩等组</t>
  </si>
  <si>
    <t>新河-上屈路段，上屈-西一组、新河-方圩路段等组村庄道路全长4440米，计划安装7米高、124盏太阳能路灯</t>
  </si>
  <si>
    <t>光华村后吴组路灯安装</t>
  </si>
  <si>
    <t>光华村</t>
  </si>
  <si>
    <t>光华村后吴组</t>
  </si>
  <si>
    <t>后吴组3700米，安装约122盏、6米高太阳能路灯</t>
  </si>
  <si>
    <t>塘桥社区万山组、桃园组、小潘组道路建设工程</t>
  </si>
  <si>
    <t>金牛湖街道</t>
  </si>
  <si>
    <t>塘桥社区</t>
  </si>
  <si>
    <t>万山组、桃园组、小潘组</t>
  </si>
  <si>
    <t>新建水泥路，长约1000米，宽3米，厚0.18米</t>
  </si>
  <si>
    <t>六合区金牛湖街道和仁村汪家坝路灯安装工程</t>
  </si>
  <si>
    <t>和仁村</t>
  </si>
  <si>
    <t>汪家坝路</t>
  </si>
  <si>
    <t>新建6米太阳能路灯186盏，其中汪家坝40盏、姜侯组50盏、林营组33盏、金巷组43盏，沈家庄组20盏，道路总长5465米。</t>
  </si>
  <si>
    <t>六合区金牛湖街道和仁村管墩片路灯工程</t>
  </si>
  <si>
    <r>
      <rPr>
        <sz val="12"/>
        <rFont val="宋体"/>
        <charset val="134"/>
        <scheme val="minor"/>
      </rPr>
      <t>前管组、新王组、马台沈组、</t>
    </r>
    <r>
      <rPr>
        <sz val="12"/>
        <color rgb="FFFF0000"/>
        <rFont val="宋体"/>
        <charset val="134"/>
        <scheme val="minor"/>
      </rPr>
      <t>小营组</t>
    </r>
  </si>
  <si>
    <t>新建6米太阳能路灯186盏，其中前管组56盏、马台沈组38、西山38盏、小营组17盏，新王37盏道路总长3850米。</t>
  </si>
  <si>
    <t>黄中村包刘、小王路灯安装工程</t>
  </si>
  <si>
    <t>横梁街道</t>
  </si>
  <si>
    <t>黄中村</t>
  </si>
  <si>
    <t>包刘组、小王组</t>
  </si>
  <si>
    <t>包刘组、小王组4500米安装约150盏路灯（6米太阳能）</t>
  </si>
  <si>
    <t>太平片、方山片和新河片亮化工程</t>
  </si>
  <si>
    <t>方山</t>
  </si>
  <si>
    <r>
      <rPr>
        <sz val="12"/>
        <rFont val="宋体"/>
        <charset val="134"/>
        <scheme val="minor"/>
      </rPr>
      <t>寺前周、</t>
    </r>
    <r>
      <rPr>
        <sz val="12"/>
        <color rgb="FFFF0000"/>
        <rFont val="宋体"/>
        <charset val="134"/>
        <scheme val="minor"/>
      </rPr>
      <t>石墙</t>
    </r>
    <r>
      <rPr>
        <sz val="12"/>
        <rFont val="宋体"/>
        <charset val="134"/>
        <scheme val="minor"/>
      </rPr>
      <t>、前杨、俞庄组等</t>
    </r>
  </si>
  <si>
    <t>太平片、方山片和新河片约3500米太阳能路灯110盏(6米太阳能)</t>
  </si>
  <si>
    <t>四新村新禹片、上叶片路灯亮化工程</t>
  </si>
  <si>
    <t>四新</t>
  </si>
  <si>
    <r>
      <rPr>
        <sz val="12"/>
        <color rgb="FFFF0000"/>
        <rFont val="宋体"/>
        <charset val="134"/>
        <scheme val="minor"/>
      </rPr>
      <t>金陈组</t>
    </r>
    <r>
      <rPr>
        <sz val="12"/>
        <rFont val="宋体"/>
        <charset val="134"/>
        <scheme val="minor"/>
      </rPr>
      <t>、</t>
    </r>
    <r>
      <rPr>
        <sz val="12"/>
        <color rgb="FFFF0000"/>
        <rFont val="宋体"/>
        <charset val="134"/>
        <scheme val="minor"/>
      </rPr>
      <t>大王组</t>
    </r>
    <r>
      <rPr>
        <sz val="12"/>
        <rFont val="宋体"/>
        <charset val="134"/>
        <scheme val="minor"/>
      </rPr>
      <t>、毕史组、</t>
    </r>
    <r>
      <rPr>
        <sz val="12"/>
        <color rgb="FFFF0000"/>
        <rFont val="宋体"/>
        <charset val="134"/>
        <scheme val="minor"/>
      </rPr>
      <t>朱叶组</t>
    </r>
    <r>
      <rPr>
        <sz val="12"/>
        <rFont val="宋体"/>
        <charset val="134"/>
        <scheme val="minor"/>
      </rPr>
      <t>、董营组、蔡王组、刁王组、下黄组</t>
    </r>
  </si>
  <si>
    <t>四新村新禹片、上叶片约4200米太阳能路灯120盏（6米太阳能）</t>
  </si>
  <si>
    <t>三友湖村林牧、童王片路灯安装工程</t>
  </si>
  <si>
    <t>三友湖村</t>
  </si>
  <si>
    <t>山程组、五甲王组、米家洼、庙前组</t>
  </si>
  <si>
    <t>三友环湖路至山程组1000米安装约50盏路灯、五甲王组到汉塘水库北650米安装约20盏路灯、沈张组至庙前组连接线约600米安装20盏路灯、童王组西侧道路300米安装10盏路灯（6米太阳能）</t>
  </si>
  <si>
    <t>刘林村白酒片、四湾片路灯项目</t>
  </si>
  <si>
    <t>龙池街道</t>
  </si>
  <si>
    <t>刘林村</t>
  </si>
  <si>
    <t>孙张，白酒岗，路周，塘西，苏云，侯湾，小史</t>
  </si>
  <si>
    <t>长约2200米，计划加装75盏路灯（6米太阳能）</t>
  </si>
  <si>
    <t>头桥村朱山路灯</t>
  </si>
  <si>
    <t>头桥村</t>
  </si>
  <si>
    <t>何北路、徐圩、圩埂、前营、何王、中西、中胡组</t>
  </si>
  <si>
    <t>长约3600米，计划安装太阳能路灯120盏（6米太阳能）</t>
  </si>
  <si>
    <t>新集社区西云组、胡西组水泥道路</t>
  </si>
  <si>
    <t>新集社区</t>
  </si>
  <si>
    <r>
      <rPr>
        <sz val="12"/>
        <rFont val="宋体"/>
        <charset val="134"/>
        <scheme val="minor"/>
      </rPr>
      <t>西云组、</t>
    </r>
    <r>
      <rPr>
        <sz val="12"/>
        <color rgb="FFFF0000"/>
        <rFont val="宋体"/>
        <charset val="134"/>
        <scheme val="minor"/>
      </rPr>
      <t>胡西组</t>
    </r>
  </si>
  <si>
    <t>新建水泥道路：长390米、宽3.2米，厚0.15米</t>
  </si>
  <si>
    <t>孙赵村区域内零星水泥路新建及维修加固项目</t>
  </si>
  <si>
    <t>龙袍街道</t>
  </si>
  <si>
    <t>孙赵</t>
  </si>
  <si>
    <t>下苏组、孙一组、孙二组、孙四组、端营组等</t>
  </si>
  <si>
    <r>
      <rPr>
        <sz val="12"/>
        <rFont val="宋体"/>
        <charset val="134"/>
        <scheme val="minor"/>
      </rPr>
      <t>孙赵村是苏组、小李洼组、枣树组、大塘胡、</t>
    </r>
    <r>
      <rPr>
        <sz val="12"/>
        <color rgb="FFFF0000"/>
        <rFont val="宋体"/>
        <charset val="134"/>
        <scheme val="minor"/>
      </rPr>
      <t>上苏组</t>
    </r>
    <r>
      <rPr>
        <sz val="12"/>
        <rFont val="宋体"/>
        <charset val="134"/>
        <scheme val="minor"/>
      </rPr>
      <t>、下苏组、孙一组、孙二组、孙四组、端营组、任营组分组有零星路未铺设水泥路，也有多处水泥路损坏情况，本次共新建和维修水泥路约2000米，其中：新建水泥路1500米，维修500米宽。约3米，厚18公分。</t>
    </r>
  </si>
  <si>
    <t>蒋渡沥青路铺设工程</t>
  </si>
  <si>
    <t>大河口村</t>
  </si>
  <si>
    <t>蒋渡组</t>
  </si>
  <si>
    <t>蒋渡组道路长约1.5公里，宽3.5米，厚5公分沥青路。</t>
  </si>
  <si>
    <t>坝陈、赵庄村内排水沟建设</t>
  </si>
  <si>
    <t>冶山街道</t>
  </si>
  <si>
    <t>岗陈村</t>
  </si>
  <si>
    <t>坝陈、赵庄</t>
  </si>
  <si>
    <t>小型水利设施</t>
  </si>
  <si>
    <t>建设坝陈、赵庄生产组村庄内排水沟，500*600mm砖砌排水沟约400米，300*300mm砖砌盖板沟约500米</t>
  </si>
  <si>
    <t>2026年一事一议史庄组村容村貌改造建设项目</t>
  </si>
  <si>
    <t>东王社区</t>
  </si>
  <si>
    <t>史庄</t>
  </si>
  <si>
    <t>村容村貌改造</t>
  </si>
  <si>
    <t>破损道路路面修复及铺设柏油约1800平方米，土渠改建及排水沟约290米，10米高太阳能路灯30盏，当家塘整治约2000m³等</t>
  </si>
  <si>
    <t>石柱林社区一事一议吴庄黑色化道路建设</t>
  </si>
  <si>
    <t>石柱林社区</t>
  </si>
  <si>
    <t>吴庄</t>
  </si>
  <si>
    <t>吴庄组黑色化道路改造工程，长约1500米、宽3米、厚5厘米</t>
  </si>
  <si>
    <t>道庄-原岗-平洼-三星组级新建路灯</t>
  </si>
  <si>
    <t>马鞍街道</t>
  </si>
  <si>
    <t>勤丰村</t>
  </si>
  <si>
    <t>道庄-原岗-平洼-三星组</t>
  </si>
  <si>
    <t>道庄-原岗-平洼-三星组级新建路灯总长约2940米、间距约30米左右、需安装6米高，98盏太阳能路灯。</t>
  </si>
  <si>
    <t>河王湖村蛮庄、唐庄、唐庄朱庄、河王王庄等组路灯建设</t>
  </si>
  <si>
    <t>河王湖</t>
  </si>
  <si>
    <t>蛮庄、唐庄、唐庄朱庄、河王王庄等组</t>
  </si>
  <si>
    <t>蛮庄、唐庄、唐庄朱庄、河王王庄等组总长约2550米、间距约30米左右，需安装6米高85盏太阳能路灯</t>
  </si>
  <si>
    <t>河王湖村东马、童林、花园朱庄组路灯建设</t>
  </si>
  <si>
    <t>东马、童林、花园朱庄等组</t>
  </si>
  <si>
    <t>东马、童林、花园朱庄等组总长约2550米、间距约30米左右，需安装6米高85盏太阳能路灯</t>
  </si>
  <si>
    <t>城西社区侯魏厉、金刘片入户道路亮化工程</t>
  </si>
  <si>
    <t>城西社区</t>
  </si>
  <si>
    <r>
      <rPr>
        <sz val="12"/>
        <color rgb="FFFF0000"/>
        <rFont val="宋体"/>
        <charset val="134"/>
        <scheme val="minor"/>
      </rPr>
      <t>侯魏厉</t>
    </r>
    <r>
      <rPr>
        <sz val="12"/>
        <rFont val="宋体"/>
        <charset val="134"/>
        <scheme val="minor"/>
      </rPr>
      <t>、金刘组</t>
    </r>
  </si>
  <si>
    <t>在侯魏厉、金刘片入户道路架设约150座高度为6米路灯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</si>
</sst>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8"/>
      <name val="Times New Roman"/>
      <charset val="134"/>
    </font>
    <font>
      <b/>
      <u/>
      <sz val="18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J28" sqref="J28"/>
    </sheetView>
  </sheetViews>
  <sheetFormatPr defaultColWidth="9" defaultRowHeight="13.5"/>
  <cols>
    <col min="1" max="1" width="5.875" style="8" customWidth="1"/>
    <col min="2" max="2" width="27" style="9" customWidth="1"/>
    <col min="3" max="3" width="10.75" style="10" customWidth="1"/>
    <col min="4" max="4" width="11.25" style="10" customWidth="1"/>
    <col min="5" max="5" width="12" customWidth="1"/>
    <col min="6" max="6" width="7.875" style="10" customWidth="1"/>
    <col min="7" max="7" width="34.75" customWidth="1"/>
    <col min="8" max="8" width="11.375" style="10" customWidth="1"/>
  </cols>
  <sheetData>
    <row r="1" s="1" customFormat="1" ht="22.5" spans="1:8">
      <c r="A1" s="11"/>
      <c r="B1" s="12" t="s">
        <v>0</v>
      </c>
      <c r="C1" s="13"/>
      <c r="D1" s="14"/>
      <c r="E1" s="13"/>
      <c r="F1" s="13"/>
      <c r="G1" s="13"/>
      <c r="H1" s="13"/>
    </row>
    <row r="2" s="1" customFormat="1" ht="57" customHeight="1" spans="1:8">
      <c r="A2" s="15" t="s">
        <v>1</v>
      </c>
      <c r="B2" s="15" t="s">
        <v>2</v>
      </c>
      <c r="C2" s="15" t="s">
        <v>3</v>
      </c>
      <c r="D2" s="16"/>
      <c r="E2" s="15" t="s">
        <v>4</v>
      </c>
      <c r="F2" s="15" t="s">
        <v>5</v>
      </c>
      <c r="G2" s="15" t="s">
        <v>6</v>
      </c>
      <c r="H2" s="15" t="s">
        <v>7</v>
      </c>
    </row>
    <row r="3" s="1" customFormat="1" ht="14.25" spans="1:8">
      <c r="A3" s="16"/>
      <c r="B3" s="16"/>
      <c r="C3" s="17" t="s">
        <v>8</v>
      </c>
      <c r="D3" s="17" t="s">
        <v>9</v>
      </c>
      <c r="E3" s="15"/>
      <c r="F3" s="15"/>
      <c r="G3" s="15"/>
      <c r="H3" s="15"/>
    </row>
    <row r="4" s="1" customFormat="1" ht="70" customHeight="1" spans="1:8">
      <c r="A4" s="18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>
        <v>40</v>
      </c>
    </row>
    <row r="5" s="1" customFormat="1" ht="60" customHeight="1" spans="1:8">
      <c r="A5" s="18">
        <v>2</v>
      </c>
      <c r="B5" s="18" t="s">
        <v>16</v>
      </c>
      <c r="C5" s="18" t="s">
        <v>11</v>
      </c>
      <c r="D5" s="18" t="s">
        <v>17</v>
      </c>
      <c r="E5" s="18" t="s">
        <v>18</v>
      </c>
      <c r="F5" s="18" t="s">
        <v>14</v>
      </c>
      <c r="G5" s="18" t="s">
        <v>19</v>
      </c>
      <c r="H5" s="18">
        <v>25</v>
      </c>
    </row>
    <row r="6" s="1" customFormat="1" ht="43" customHeight="1" spans="1:8">
      <c r="A6" s="18">
        <v>3</v>
      </c>
      <c r="B6" s="18" t="s">
        <v>20</v>
      </c>
      <c r="C6" s="18" t="s">
        <v>11</v>
      </c>
      <c r="D6" s="18" t="s">
        <v>21</v>
      </c>
      <c r="E6" s="18" t="s">
        <v>22</v>
      </c>
      <c r="F6" s="18" t="s">
        <v>23</v>
      </c>
      <c r="G6" s="18" t="s">
        <v>24</v>
      </c>
      <c r="H6" s="18">
        <v>28</v>
      </c>
    </row>
    <row r="7" s="1" customFormat="1" ht="69" customHeight="1" spans="1:8">
      <c r="A7" s="18">
        <v>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23</v>
      </c>
      <c r="G7" s="19" t="s">
        <v>29</v>
      </c>
      <c r="H7" s="18">
        <v>30</v>
      </c>
    </row>
    <row r="8" s="2" customFormat="1" ht="57" customHeight="1" spans="1:8">
      <c r="A8" s="18">
        <v>5</v>
      </c>
      <c r="B8" s="18" t="s">
        <v>30</v>
      </c>
      <c r="C8" s="18" t="s">
        <v>26</v>
      </c>
      <c r="D8" s="18" t="s">
        <v>31</v>
      </c>
      <c r="E8" s="18" t="s">
        <v>32</v>
      </c>
      <c r="F8" s="18" t="s">
        <v>14</v>
      </c>
      <c r="G8" s="18" t="s">
        <v>33</v>
      </c>
      <c r="H8" s="18">
        <v>31</v>
      </c>
    </row>
    <row r="9" s="2" customFormat="1" ht="99" customHeight="1" spans="1:8">
      <c r="A9" s="18">
        <v>6</v>
      </c>
      <c r="B9" s="18" t="s">
        <v>34</v>
      </c>
      <c r="C9" s="18" t="s">
        <v>35</v>
      </c>
      <c r="D9" s="18" t="s">
        <v>36</v>
      </c>
      <c r="E9" s="18" t="s">
        <v>37</v>
      </c>
      <c r="F9" s="18" t="s">
        <v>38</v>
      </c>
      <c r="G9" s="18" t="s">
        <v>39</v>
      </c>
      <c r="H9" s="18">
        <v>25</v>
      </c>
    </row>
    <row r="10" s="2" customFormat="1" ht="57" customHeight="1" spans="1:8">
      <c r="A10" s="18">
        <v>7</v>
      </c>
      <c r="B10" s="18" t="s">
        <v>40</v>
      </c>
      <c r="C10" s="18" t="s">
        <v>35</v>
      </c>
      <c r="D10" s="18" t="s">
        <v>41</v>
      </c>
      <c r="E10" s="18" t="s">
        <v>42</v>
      </c>
      <c r="F10" s="18" t="s">
        <v>23</v>
      </c>
      <c r="G10" s="18" t="s">
        <v>43</v>
      </c>
      <c r="H10" s="18">
        <v>29</v>
      </c>
    </row>
    <row r="11" s="2" customFormat="1" ht="57" customHeight="1" spans="1:8">
      <c r="A11" s="18">
        <v>8</v>
      </c>
      <c r="B11" s="18" t="s">
        <v>44</v>
      </c>
      <c r="C11" s="18" t="s">
        <v>35</v>
      </c>
      <c r="D11" s="18" t="s">
        <v>45</v>
      </c>
      <c r="E11" s="18" t="s">
        <v>46</v>
      </c>
      <c r="F11" s="18" t="s">
        <v>23</v>
      </c>
      <c r="G11" s="18" t="s">
        <v>47</v>
      </c>
      <c r="H11" s="18">
        <v>33</v>
      </c>
    </row>
    <row r="12" s="2" customFormat="1" ht="57" customHeight="1" spans="1:8">
      <c r="A12" s="18">
        <v>9</v>
      </c>
      <c r="B12" s="18" t="s">
        <v>48</v>
      </c>
      <c r="C12" s="18" t="s">
        <v>35</v>
      </c>
      <c r="D12" s="18" t="s">
        <v>49</v>
      </c>
      <c r="E12" s="18" t="s">
        <v>50</v>
      </c>
      <c r="F12" s="18" t="s">
        <v>23</v>
      </c>
      <c r="G12" s="18" t="s">
        <v>51</v>
      </c>
      <c r="H12" s="18">
        <v>30</v>
      </c>
    </row>
    <row r="13" s="1" customFormat="1" ht="57" customHeight="1" spans="1:8">
      <c r="A13" s="18">
        <v>10</v>
      </c>
      <c r="B13" s="18" t="s">
        <v>52</v>
      </c>
      <c r="C13" s="18" t="s">
        <v>53</v>
      </c>
      <c r="D13" s="18" t="s">
        <v>54</v>
      </c>
      <c r="E13" s="18" t="s">
        <v>55</v>
      </c>
      <c r="F13" s="18" t="s">
        <v>14</v>
      </c>
      <c r="G13" s="18" t="s">
        <v>56</v>
      </c>
      <c r="H13" s="18">
        <v>35</v>
      </c>
    </row>
    <row r="14" s="2" customFormat="1" ht="60" customHeight="1" spans="1:8">
      <c r="A14" s="18">
        <v>11</v>
      </c>
      <c r="B14" s="18" t="s">
        <v>57</v>
      </c>
      <c r="C14" s="18" t="s">
        <v>53</v>
      </c>
      <c r="D14" s="18" t="s">
        <v>58</v>
      </c>
      <c r="E14" s="18" t="s">
        <v>59</v>
      </c>
      <c r="F14" s="18" t="s">
        <v>23</v>
      </c>
      <c r="G14" s="18" t="s">
        <v>60</v>
      </c>
      <c r="H14" s="18">
        <v>42</v>
      </c>
    </row>
    <row r="15" s="2" customFormat="1" ht="52" customHeight="1" spans="1:8">
      <c r="A15" s="18">
        <v>12</v>
      </c>
      <c r="B15" s="18" t="s">
        <v>61</v>
      </c>
      <c r="C15" s="18" t="s">
        <v>53</v>
      </c>
      <c r="D15" s="18" t="s">
        <v>58</v>
      </c>
      <c r="E15" s="18" t="s">
        <v>62</v>
      </c>
      <c r="F15" s="18" t="s">
        <v>23</v>
      </c>
      <c r="G15" s="18" t="s">
        <v>63</v>
      </c>
      <c r="H15" s="18">
        <v>42</v>
      </c>
    </row>
    <row r="16" s="1" customFormat="1" ht="51" customHeight="1" spans="1:8">
      <c r="A16" s="18">
        <v>13</v>
      </c>
      <c r="B16" s="18" t="s">
        <v>64</v>
      </c>
      <c r="C16" s="18" t="s">
        <v>65</v>
      </c>
      <c r="D16" s="18" t="s">
        <v>66</v>
      </c>
      <c r="E16" s="18" t="s">
        <v>67</v>
      </c>
      <c r="F16" s="18" t="s">
        <v>23</v>
      </c>
      <c r="G16" s="18" t="s">
        <v>68</v>
      </c>
      <c r="H16" s="18">
        <v>38</v>
      </c>
    </row>
    <row r="17" s="1" customFormat="1" ht="42.75" spans="1:9">
      <c r="A17" s="18">
        <v>14</v>
      </c>
      <c r="B17" s="18" t="s">
        <v>69</v>
      </c>
      <c r="C17" s="18" t="s">
        <v>65</v>
      </c>
      <c r="D17" s="18" t="s">
        <v>70</v>
      </c>
      <c r="E17" s="18" t="s">
        <v>71</v>
      </c>
      <c r="F17" s="18" t="s">
        <v>23</v>
      </c>
      <c r="G17" s="18" t="s">
        <v>72</v>
      </c>
      <c r="H17" s="18">
        <v>26</v>
      </c>
    </row>
    <row r="18" s="1" customFormat="1" ht="76" customHeight="1" spans="1:9">
      <c r="A18" s="18">
        <v>15</v>
      </c>
      <c r="B18" s="18" t="s">
        <v>73</v>
      </c>
      <c r="C18" s="18" t="s">
        <v>65</v>
      </c>
      <c r="D18" s="18" t="s">
        <v>74</v>
      </c>
      <c r="E18" s="20" t="s">
        <v>75</v>
      </c>
      <c r="F18" s="18" t="s">
        <v>23</v>
      </c>
      <c r="G18" s="18" t="s">
        <v>76</v>
      </c>
      <c r="H18" s="18">
        <v>29</v>
      </c>
    </row>
    <row r="19" s="1" customFormat="1" ht="75" customHeight="1" spans="1:9">
      <c r="A19" s="18">
        <v>16</v>
      </c>
      <c r="B19" s="18" t="s">
        <v>77</v>
      </c>
      <c r="C19" s="18" t="s">
        <v>65</v>
      </c>
      <c r="D19" s="18" t="s">
        <v>78</v>
      </c>
      <c r="E19" s="18" t="s">
        <v>79</v>
      </c>
      <c r="F19" s="18" t="s">
        <v>23</v>
      </c>
      <c r="G19" s="18" t="s">
        <v>80</v>
      </c>
      <c r="H19" s="18">
        <v>22</v>
      </c>
    </row>
    <row r="20" s="3" customFormat="1" ht="64" customHeight="1" spans="1:9">
      <c r="A20" s="18">
        <v>17</v>
      </c>
      <c r="B20" s="18" t="s">
        <v>81</v>
      </c>
      <c r="C20" s="18" t="s">
        <v>82</v>
      </c>
      <c r="D20" s="18" t="s">
        <v>83</v>
      </c>
      <c r="E20" s="21" t="s">
        <v>84</v>
      </c>
      <c r="F20" s="18" t="s">
        <v>23</v>
      </c>
      <c r="G20" s="18" t="s">
        <v>85</v>
      </c>
      <c r="H20" s="18">
        <v>20</v>
      </c>
    </row>
    <row r="21" s="3" customFormat="1" ht="81" customHeight="1" spans="1:9">
      <c r="A21" s="18">
        <v>18</v>
      </c>
      <c r="B21" s="18" t="s">
        <v>86</v>
      </c>
      <c r="C21" s="18" t="s">
        <v>82</v>
      </c>
      <c r="D21" s="18" t="s">
        <v>87</v>
      </c>
      <c r="E21" s="18" t="s">
        <v>88</v>
      </c>
      <c r="F21" s="18" t="s">
        <v>23</v>
      </c>
      <c r="G21" s="18" t="s">
        <v>89</v>
      </c>
      <c r="H21" s="18">
        <v>31</v>
      </c>
    </row>
    <row r="22" s="3" customFormat="1" ht="64" customHeight="1" spans="1:9">
      <c r="A22" s="18">
        <v>19</v>
      </c>
      <c r="B22" s="18" t="s">
        <v>90</v>
      </c>
      <c r="C22" s="18" t="s">
        <v>82</v>
      </c>
      <c r="D22" s="18" t="s">
        <v>91</v>
      </c>
      <c r="E22" s="18" t="s">
        <v>92</v>
      </c>
      <c r="F22" s="18" t="s">
        <v>14</v>
      </c>
      <c r="G22" s="19" t="s">
        <v>93</v>
      </c>
      <c r="H22" s="18">
        <v>20</v>
      </c>
    </row>
    <row r="23" s="4" customFormat="1" ht="113" customHeight="1" spans="1:9">
      <c r="A23" s="18">
        <v>20</v>
      </c>
      <c r="B23" s="19" t="s">
        <v>94</v>
      </c>
      <c r="C23" s="18" t="s">
        <v>95</v>
      </c>
      <c r="D23" s="18" t="s">
        <v>96</v>
      </c>
      <c r="E23" s="19" t="s">
        <v>97</v>
      </c>
      <c r="F23" s="18" t="s">
        <v>14</v>
      </c>
      <c r="G23" s="19" t="s">
        <v>98</v>
      </c>
      <c r="H23" s="18">
        <v>60</v>
      </c>
    </row>
    <row r="24" s="1" customFormat="1" ht="28.5" spans="1:9">
      <c r="A24" s="18">
        <v>21</v>
      </c>
      <c r="B24" s="19" t="s">
        <v>99</v>
      </c>
      <c r="C24" s="18" t="s">
        <v>95</v>
      </c>
      <c r="D24" s="18" t="s">
        <v>100</v>
      </c>
      <c r="E24" s="19" t="s">
        <v>101</v>
      </c>
      <c r="F24" s="18" t="s">
        <v>14</v>
      </c>
      <c r="G24" s="19" t="s">
        <v>102</v>
      </c>
      <c r="H24" s="18">
        <v>55</v>
      </c>
      <c r="I24" s="22"/>
    </row>
    <row r="25" s="1" customFormat="1" ht="57" customHeight="1" spans="1:9">
      <c r="A25" s="18">
        <v>22</v>
      </c>
      <c r="B25" s="18" t="s">
        <v>103</v>
      </c>
      <c r="C25" s="18" t="s">
        <v>104</v>
      </c>
      <c r="D25" s="18" t="s">
        <v>105</v>
      </c>
      <c r="E25" s="18" t="s">
        <v>106</v>
      </c>
      <c r="F25" s="18" t="s">
        <v>107</v>
      </c>
      <c r="G25" s="19" t="s">
        <v>108</v>
      </c>
      <c r="H25" s="18">
        <v>30</v>
      </c>
    </row>
    <row r="26" s="5" customFormat="1" ht="117" customHeight="1" spans="1:9">
      <c r="A26" s="18">
        <v>23</v>
      </c>
      <c r="B26" s="18" t="s">
        <v>109</v>
      </c>
      <c r="C26" s="18" t="s">
        <v>104</v>
      </c>
      <c r="D26" s="18" t="s">
        <v>110</v>
      </c>
      <c r="E26" s="18" t="s">
        <v>111</v>
      </c>
      <c r="F26" s="18" t="s">
        <v>112</v>
      </c>
      <c r="G26" s="18" t="s">
        <v>113</v>
      </c>
      <c r="H26" s="18">
        <v>48</v>
      </c>
    </row>
    <row r="27" s="1" customFormat="1" ht="47" customHeight="1" spans="1:9">
      <c r="A27" s="18">
        <v>24</v>
      </c>
      <c r="B27" s="18" t="s">
        <v>114</v>
      </c>
      <c r="C27" s="18" t="s">
        <v>104</v>
      </c>
      <c r="D27" s="18" t="s">
        <v>115</v>
      </c>
      <c r="E27" s="18" t="s">
        <v>116</v>
      </c>
      <c r="F27" s="18" t="s">
        <v>14</v>
      </c>
      <c r="G27" s="19" t="s">
        <v>117</v>
      </c>
      <c r="H27" s="18">
        <v>50</v>
      </c>
    </row>
    <row r="28" s="6" customFormat="1" ht="42.75" spans="1:9">
      <c r="A28" s="18">
        <v>25</v>
      </c>
      <c r="B28" s="18" t="s">
        <v>118</v>
      </c>
      <c r="C28" s="18" t="s">
        <v>119</v>
      </c>
      <c r="D28" s="18" t="s">
        <v>120</v>
      </c>
      <c r="E28" s="18" t="s">
        <v>121</v>
      </c>
      <c r="F28" s="18" t="s">
        <v>23</v>
      </c>
      <c r="G28" s="18" t="s">
        <v>122</v>
      </c>
      <c r="H28" s="18">
        <v>25</v>
      </c>
    </row>
    <row r="29" s="7" customFormat="1" ht="57" spans="1:9">
      <c r="A29" s="18">
        <v>26</v>
      </c>
      <c r="B29" s="23" t="s">
        <v>123</v>
      </c>
      <c r="C29" s="18" t="s">
        <v>119</v>
      </c>
      <c r="D29" s="18" t="s">
        <v>124</v>
      </c>
      <c r="E29" s="23" t="s">
        <v>125</v>
      </c>
      <c r="F29" s="23" t="s">
        <v>23</v>
      </c>
      <c r="G29" s="23" t="s">
        <v>126</v>
      </c>
      <c r="H29" s="24">
        <v>20.4</v>
      </c>
    </row>
    <row r="30" s="7" customFormat="1" ht="42.75" spans="1:9">
      <c r="A30" s="18">
        <v>27</v>
      </c>
      <c r="B30" s="23" t="s">
        <v>127</v>
      </c>
      <c r="C30" s="18" t="s">
        <v>119</v>
      </c>
      <c r="D30" s="18" t="s">
        <v>124</v>
      </c>
      <c r="E30" s="23" t="s">
        <v>128</v>
      </c>
      <c r="F30" s="23" t="s">
        <v>23</v>
      </c>
      <c r="G30" s="23" t="s">
        <v>129</v>
      </c>
      <c r="H30" s="24">
        <v>20.4</v>
      </c>
    </row>
    <row r="31" s="6" customFormat="1" ht="28.5" spans="1:9">
      <c r="A31" s="18">
        <v>28</v>
      </c>
      <c r="B31" s="18" t="s">
        <v>130</v>
      </c>
      <c r="C31" s="18" t="s">
        <v>119</v>
      </c>
      <c r="D31" s="18" t="s">
        <v>131</v>
      </c>
      <c r="E31" s="20" t="s">
        <v>132</v>
      </c>
      <c r="F31" s="18" t="s">
        <v>23</v>
      </c>
      <c r="G31" s="18" t="s">
        <v>133</v>
      </c>
      <c r="H31" s="18">
        <v>38</v>
      </c>
    </row>
  </sheetData>
  <autoFilter xmlns:etc="http://www.wps.cn/officeDocument/2017/etCustomData" ref="A3:I31" etc:filterBottomFollowUsedRange="0">
    <extLst/>
  </autoFilter>
  <mergeCells count="8">
    <mergeCell ref="B1:H1"/>
    <mergeCell ref="C2:D2"/>
    <mergeCell ref="A2:A3"/>
    <mergeCell ref="B2:B3"/>
    <mergeCell ref="E2:E3"/>
    <mergeCell ref="F2:F3"/>
    <mergeCell ref="G2:G3"/>
    <mergeCell ref="H2:H3"/>
  </mergeCells>
  <dataValidations count="3">
    <dataValidation type="list" allowBlank="1" showInputMessage="1" showErrorMessage="1" sqref="F6 F20 F25 F27 F9:F12">
      <formula1>"道路,小型水利设施,村容村貌改造,文化体育场所,公共卫生整治,路灯,停车场,其他,农桥"</formula1>
    </dataValidation>
    <dataValidation type="list" allowBlank="1" showInputMessage="1" showErrorMessage="1" sqref="F7 F21">
      <formula1>"水泥路,黑色化道路,路灯,小型水利设施,村容村貌改造,农桥,其他"</formula1>
    </dataValidation>
    <dataValidation allowBlank="1" showInputMessage="1" showErrorMessage="1" sqref="F24 G26"/>
  </dataValidation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秀逗</cp:lastModifiedBy>
  <dcterms:created xsi:type="dcterms:W3CDTF">2026-01-06T07:19:00Z</dcterms:created>
  <dcterms:modified xsi:type="dcterms:W3CDTF">2026-01-09T09:29:22Z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E6AAEFC01CDA4F848B064B2CCE373B63_13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