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64"/>
  </bookViews>
  <sheets>
    <sheet name="六合区2026年上半年养老机构床位建设第二笔补贴分配表" sheetId="11" r:id="rId1"/>
  </sheets>
  <definedNames>
    <definedName name="_xlnm._FilterDatabase" localSheetId="0" hidden="1">六合区2026年上半年养老机构床位建设第二笔补贴分配表!$A$3:$G$6</definedName>
    <definedName name="_xlnm.Print_Titles" localSheetId="0">六合区2026年上半年养老机构床位建设第二笔补贴分配表!$3:$3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<sst xmlns="http://schemas.openxmlformats.org/spreadsheetml/2006/main" count="15" uniqueCount="15">
  <si>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六合区2026年上半年养老机构床位建设第二笔补贴分配表</t>
  </si>
  <si>
    <t xml:space="preserve">单位（盖章）： </t>
  </si>
  <si>
    <t>时间：2026.5</t>
  </si>
  <si>
    <t>序号</t>
  </si>
  <si>
    <t>街道</t>
  </si>
  <si>
    <t>机构名称</t>
  </si>
  <si>
    <t>补贴总金额（元）</t>
  </si>
  <si>
    <t>第二笔补贴金额
（元）</t>
  </si>
  <si>
    <t>市补贴金额
（元）</t>
  </si>
  <si>
    <t>区补贴金额
（元）</t>
  </si>
  <si>
    <t>备注</t>
  </si>
  <si>
    <t>程桥</t>
  </si>
  <si>
    <t>南京市六合区圣德老年服务中心</t>
  </si>
  <si>
    <t>合计：</t>
  </si>
  <si>
    <t>制表人：           核查人：                审核人：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</si>
</sst>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b/>
      <sz val="18"/>
      <name val="黑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1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zoomScale="115" zoomScaleNormal="115" workbookViewId="0">
      <pane ySplit="3" topLeftCell="A4" activePane="bottomLeft" state="frozen"/>
      <selection/>
      <selection pane="bottomLeft" activeCell="D23" sqref="D23"/>
    </sheetView>
  </sheetViews>
  <sheetFormatPr defaultColWidth="9" defaultRowHeight="14.25" outlineLevelRow="7"/>
  <cols>
    <col min="1" max="1" width="7.16666666666667" style="4" customWidth="1"/>
    <col min="2" max="2" width="9.71666666666667" style="4" customWidth="1"/>
    <col min="3" max="3" width="31.1916666666667" style="5" customWidth="1"/>
    <col min="4" max="8" width="15.625" style="6" customWidth="1"/>
    <col min="9" max="16368" width="9" style="7"/>
  </cols>
  <sheetData>
    <row r="1" ht="48" customHeight="1" spans="1:14 16372:16384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4" customHeight="1" spans="1:14 16372:16384">
      <c r="A2" s="9" t="s">
        <v>1</v>
      </c>
      <c r="B2" s="9"/>
      <c r="C2" s="10"/>
      <c r="D2" s="9"/>
      <c r="E2" s="9"/>
      <c r="F2" s="11" t="s">
        <v>2</v>
      </c>
      <c r="G2" s="11"/>
      <c r="H2" s="11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="1" customFormat="1" ht="43" customHeight="1" spans="1:14 16372:16384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  <row r="4" s="2" customFormat="1" ht="25" customHeight="1" spans="1:14 16372:16384">
      <c r="A4" s="14">
        <v>1</v>
      </c>
      <c r="B4" s="15" t="s">
        <v>11</v>
      </c>
      <c r="C4" s="16" t="s">
        <v>12</v>
      </c>
      <c r="D4" s="16">
        <v>100000</v>
      </c>
      <c r="E4" s="16">
        <v>50000</v>
      </c>
      <c r="F4" s="14">
        <v>25000</v>
      </c>
      <c r="G4" s="14">
        <v>25000</v>
      </c>
      <c r="H4" s="17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  <row r="5" s="2" customFormat="1" ht="25" customHeight="1" spans="1:14 16372:16384">
      <c r="A5" s="19"/>
      <c r="B5" s="20"/>
      <c r="C5" s="21"/>
      <c r="D5" s="21"/>
      <c r="E5" s="21"/>
      <c r="F5" s="19"/>
      <c r="G5" s="19"/>
      <c r="H5" s="22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8"/>
      <c r="XFD5" s="18"/>
    </row>
    <row r="6" s="3" customFormat="1" ht="25" customHeight="1" spans="1:14 16372:16384">
      <c r="A6" s="23" t="s">
        <v>13</v>
      </c>
      <c r="B6" s="24"/>
      <c r="C6" s="24"/>
      <c r="D6" s="24"/>
      <c r="E6" s="25"/>
      <c r="F6" s="26">
        <f>SUM(F4:F5)</f>
        <v>25000</v>
      </c>
      <c r="G6" s="26">
        <f>SUM(G4:G5)</f>
        <v>25000</v>
      </c>
      <c r="H6" s="27"/>
    </row>
    <row r="8" s="2" customFormat="1" ht="18.75" spans="1:14 16372:16384">
      <c r="A8" s="28" t="s">
        <v>14</v>
      </c>
      <c r="B8" s="29"/>
      <c r="C8" s="29"/>
      <c r="D8" s="29"/>
      <c r="E8" s="29"/>
      <c r="F8" s="29"/>
      <c r="G8" s="29"/>
      <c r="H8" s="29"/>
      <c r="I8" s="18"/>
      <c r="J8" s="30"/>
      <c r="K8" s="18"/>
      <c r="L8" s="31"/>
      <c r="M8" s="31"/>
      <c r="N8" s="32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  <c r="XFD8" s="18"/>
    </row>
  </sheetData>
  <autoFilter xmlns:etc="http://www.wps.cn/officeDocument/2017/etCustomData" ref="A3:G6" etc:filterBottomFollowUsedRange="0">
    <extLst/>
  </autoFilter>
  <mergeCells count="13">
    <mergeCell ref="A1:H1"/>
    <mergeCell ref="A2:E2"/>
    <mergeCell ref="F2:H2"/>
    <mergeCell ref="A6:D6"/>
    <mergeCell ref="A8:H8"/>
    <mergeCell ref="A4:A5"/>
    <mergeCell ref="B4:B5"/>
    <mergeCell ref="C4:C5"/>
    <mergeCell ref="D4:D5"/>
    <mergeCell ref="E4:E5"/>
    <mergeCell ref="F4:F5"/>
    <mergeCell ref="G4:G5"/>
    <mergeCell ref="H4:H6"/>
  </mergeCells>
  <pageMargins left="0.751388888888889" right="0.751388888888889" top="1" bottom="0.550694444444444" header="0.236111111111111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六合区2026年上半年养老机构床位建设第二笔补贴分配表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chen</cp:lastModifiedBy>
  <dcterms:created xsi:type="dcterms:W3CDTF">2015-06-05T18:19:00Z</dcterms:created>
  <cp:lastPrinted>2021-01-28T02:34:00Z</cp:lastPrinted>
  <dcterms:modified xsi:type="dcterms:W3CDTF">2026-05-20T03:36:11Z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F97EECA9418242E2811B41350100ADC5_13</vt:lpwstr>
  </property>
  <property fmtid="{D5CDD505-2E9C-101B-9397-08002B2CF9AE}" pid="4" name="CalculationRule">
    <vt:i4>0</vt:i4>
  </property>
</Properties>
</file>